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Z:\ACHATS-MARCHES\6 - MARCHES REGIONAUX MAINTENANCE EQUIPEMENTS\2025-07 AOO AUTOCLAVES\01_DOCS DE TRAVAIL\DCE v2\"/>
    </mc:Choice>
  </mc:AlternateContent>
  <xr:revisionPtr revIDLastSave="0" documentId="13_ncr:1_{15C33488-9222-4CE1-88C3-240156A67FFB}" xr6:coauthVersionLast="47" xr6:coauthVersionMax="47" xr10:uidLastSave="{00000000-0000-0000-0000-000000000000}"/>
  <bookViews>
    <workbookView xWindow="0" yWindow="0" windowWidth="19200" windowHeight="11280" tabRatio="876" xr2:uid="{00000000-000D-0000-FFFF-FFFF00000000}"/>
  </bookViews>
  <sheets>
    <sheet name="PRIX" sheetId="5" r:id="rId1"/>
    <sheet name="Feuil4" sheetId="6" r:id="rId2"/>
    <sheet name="Feuil3" sheetId="4" state="hidden" r:id="rId3"/>
    <sheet name="Feuil1" sheetId="2" state="hidden" r:id="rId4"/>
    <sheet name="Feuil2" sheetId="3" state="hidden" r:id="rId5"/>
  </sheets>
  <calcPr calcId="162913"/>
  <customWorkbookViews>
    <customWorkbookView name="Benjamin Rousselle - Affichage personnalisé" guid="{8A92EC9E-D1E3-482E-9E85-618195048D6A}" mergeInterval="0" personalView="1" xWindow="16" yWindow="13" windowWidth="1475" windowHeight="991" activeSheetId="1"/>
    <customWorkbookView name="Geraldine Thomassin - Affichage personnalisé" guid="{A90407CD-68AB-48A5-8A8E-69362A7A165E}" mergeInterval="0" personalView="1" maximized="1" xWindow="4791" yWindow="-9" windowWidth="2418" windowHeight="1318" activeSheetId="1"/>
  </customWorkbookViews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<sst xmlns="http://schemas.openxmlformats.org/spreadsheetml/2006/main" count="238" uniqueCount="100">
  <si>
    <t>Réponses du candidat</t>
  </si>
  <si>
    <t>Délais</t>
  </si>
  <si>
    <t>…. Jours ouvrés à compter de la réception de demande de devis</t>
  </si>
  <si>
    <t>….. Jours ouvrés à compter de la réalisation de la prestation</t>
  </si>
  <si>
    <t>….. jours à compter de l'émission du bon de commande</t>
  </si>
  <si>
    <t xml:space="preserve">Délai d'intervention après l'envoi du bon de commande </t>
  </si>
  <si>
    <t>BORDEREAU DES PRIX</t>
  </si>
  <si>
    <t>Date, signature</t>
  </si>
  <si>
    <t>TAMPON SOCIETE</t>
  </si>
  <si>
    <t>Le candidat remplit les champs figurant en jaune, il peut renvoyer d’autres documents de son offre. 
Le présent document doit être joint à la réponse du candidat, sous peine d’irrégularité.</t>
  </si>
  <si>
    <t>Marché  INSERM-GO-2025-04</t>
  </si>
  <si>
    <t>Qté</t>
  </si>
  <si>
    <t xml:space="preserve">  Nom de la société</t>
  </si>
  <si>
    <t>M.O</t>
  </si>
  <si>
    <t>Déplacement</t>
  </si>
  <si>
    <t>taux TVA</t>
  </si>
  <si>
    <t>Informations</t>
  </si>
  <si>
    <t>Contact dédié à l'exécution du marché (Nom, courriel, numéro de téléphone)</t>
  </si>
  <si>
    <t>% Remise pièces détachées</t>
  </si>
  <si>
    <t>Délai d'intervention</t>
  </si>
  <si>
    <t>Montant HT  euros</t>
  </si>
  <si>
    <t>inserm</t>
  </si>
  <si>
    <t>Rennes</t>
  </si>
  <si>
    <t>nantes université</t>
  </si>
  <si>
    <t>NANTES Lombarderie</t>
  </si>
  <si>
    <t>UMR 6144 GEPEA</t>
  </si>
  <si>
    <t>NANTES</t>
  </si>
  <si>
    <t>U1085</t>
  </si>
  <si>
    <t>GETINGE</t>
  </si>
  <si>
    <t>UR 2160 ISOMER</t>
  </si>
  <si>
    <t>UMR U1087</t>
  </si>
  <si>
    <t>MIELE</t>
  </si>
  <si>
    <t>00/074392910</t>
  </si>
  <si>
    <t>U1317</t>
  </si>
  <si>
    <t>UMR 1064 CR2TI</t>
  </si>
  <si>
    <t>U1229</t>
  </si>
  <si>
    <t>LOCALISATION</t>
  </si>
  <si>
    <t xml:space="preserve">ETABLISSEMENT </t>
  </si>
  <si>
    <t>CODE LABORATOIRE</t>
  </si>
  <si>
    <t>MARQUE MATERIEL</t>
  </si>
  <si>
    <t>MODELE EQUIPEMENT</t>
  </si>
  <si>
    <r>
      <t xml:space="preserve">Délai de réponse à la demande d'un devis  </t>
    </r>
    <r>
      <rPr>
        <b/>
        <sz val="12"/>
        <color rgb="FFFF0000"/>
        <rFont val="Calisto MT"/>
        <family val="1"/>
      </rPr>
      <t>(XXXX</t>
    </r>
    <r>
      <rPr>
        <b/>
        <sz val="12"/>
        <rFont val="Calisto MT"/>
        <family val="1"/>
      </rPr>
      <t xml:space="preserve">  jours ouvrés maximum)</t>
    </r>
  </si>
  <si>
    <r>
      <t xml:space="preserve">Délai d'envoi du rapport après réalisation de la prestation </t>
    </r>
    <r>
      <rPr>
        <b/>
        <sz val="12"/>
        <color rgb="FFFF0000"/>
        <rFont val="Calisto MT"/>
        <family val="1"/>
      </rPr>
      <t>(XXX</t>
    </r>
    <r>
      <rPr>
        <b/>
        <sz val="12"/>
        <rFont val="Calisto MT"/>
        <family val="1"/>
      </rPr>
      <t xml:space="preserve"> jours ouvrés maximum)</t>
    </r>
  </si>
  <si>
    <t>LOT 3 - MAINTENANCE PREVENTIVE ET CURATIVE DES APPAREILS A PRESSION (LAVEURS)</t>
  </si>
  <si>
    <t>LAVEUR LANCER 1300LX</t>
  </si>
  <si>
    <t>5C094427</t>
  </si>
  <si>
    <t>commun inserm+nantes université</t>
  </si>
  <si>
    <t>UMS 016 Biocore</t>
  </si>
  <si>
    <t>5C094428</t>
  </si>
  <si>
    <t>UMR 1232</t>
  </si>
  <si>
    <t>8C123783</t>
  </si>
  <si>
    <t>8C123784</t>
  </si>
  <si>
    <t>LAVEUR LANCER 820LX</t>
  </si>
  <si>
    <t>5X104350</t>
  </si>
  <si>
    <t>UMR U1064</t>
  </si>
  <si>
    <t>CR2TI</t>
  </si>
  <si>
    <t>U1307</t>
  </si>
  <si>
    <t>8X121228</t>
  </si>
  <si>
    <t>?</t>
  </si>
  <si>
    <t>8X121330</t>
  </si>
  <si>
    <t>8X121331</t>
  </si>
  <si>
    <t xml:space="preserve">LAVEUR LANCER 820LX </t>
  </si>
  <si>
    <t>1X101547</t>
  </si>
  <si>
    <t>LAVEUR MIELE G7783</t>
  </si>
  <si>
    <t>LAVEUR MIELE G7883</t>
  </si>
  <si>
    <t>74347383  </t>
  </si>
  <si>
    <t>74354353  </t>
  </si>
  <si>
    <t>IUMR 1235 TENS</t>
  </si>
  <si>
    <t>IUT LRY, dept génie biologique</t>
  </si>
  <si>
    <t>LA ROCHE-SUR-YON</t>
  </si>
  <si>
    <t>51/74370969</t>
  </si>
  <si>
    <t>Algosolis</t>
  </si>
  <si>
    <t xml:space="preserve">LAVEUR MIELE G7893   </t>
  </si>
  <si>
    <t>SAINT-NAZAIRE</t>
  </si>
  <si>
    <t>UMS BIOCORE, UTE</t>
  </si>
  <si>
    <t>LAVEUR MIELE PG8504</t>
  </si>
  <si>
    <t>IUT SN - Dpt GCGP</t>
  </si>
  <si>
    <t>LAVEUR MIELE PG8583</t>
  </si>
  <si>
    <t>00/018417189</t>
  </si>
  <si>
    <t>UMR 1235 TENS</t>
  </si>
  <si>
    <t>00/074398596</t>
  </si>
  <si>
    <t>SASSARO</t>
  </si>
  <si>
    <t xml:space="preserve">SASSARO  </t>
  </si>
  <si>
    <t>UFR Pharmacie, dépt. 3</t>
  </si>
  <si>
    <t>SMEG</t>
  </si>
  <si>
    <t>G4090</t>
  </si>
  <si>
    <t>UMR 6144 GEPEA, équipe CBAC</t>
  </si>
  <si>
    <t>GW1060</t>
  </si>
  <si>
    <t>2/860337/00831</t>
  </si>
  <si>
    <t>BPN</t>
  </si>
  <si>
    <t>UMR6112 LPG</t>
  </si>
  <si>
    <t>GW4060SC</t>
  </si>
  <si>
    <t>TECNIPLAST</t>
  </si>
  <si>
    <t>9FTABEZ</t>
  </si>
  <si>
    <t>Atlantis EVO</t>
  </si>
  <si>
    <t>EASY400</t>
  </si>
  <si>
    <t>S/N</t>
  </si>
  <si>
    <r>
      <t xml:space="preserve">INTERVENTION </t>
    </r>
    <r>
      <rPr>
        <b/>
        <sz val="14"/>
        <color theme="9" tint="-0.249977111117893"/>
        <rFont val="Calisto MT"/>
        <family val="1"/>
      </rPr>
      <t>CURATIVE</t>
    </r>
  </si>
  <si>
    <r>
      <t xml:space="preserve">FORFAIT VISITE </t>
    </r>
    <r>
      <rPr>
        <b/>
        <sz val="12"/>
        <color theme="5" tint="-0.249977111117893"/>
        <rFont val="Calisto MT"/>
        <family val="1"/>
      </rPr>
      <t>PREVENTIVE</t>
    </r>
    <r>
      <rPr>
        <b/>
        <sz val="12"/>
        <rFont val="Calisto MT"/>
        <family val="1"/>
      </rPr>
      <t xml:space="preserve"> (inclus M.O, pièces détachées, déplacement </t>
    </r>
    <r>
      <rPr>
        <sz val="18"/>
        <color rgb="FFFF0000"/>
        <rFont val="Calisto MT"/>
        <family val="1"/>
      </rPr>
      <t>*</t>
    </r>
    <r>
      <rPr>
        <b/>
        <sz val="12"/>
        <rFont val="Calisto MT"/>
        <family val="1"/>
      </rPr>
      <t xml:space="preserve">) </t>
    </r>
  </si>
  <si>
    <r>
      <rPr>
        <i/>
        <sz val="14"/>
        <color rgb="FFFF0000"/>
        <rFont val="Calisto MT"/>
        <family val="1"/>
      </rPr>
      <t>*</t>
    </r>
    <r>
      <rPr>
        <i/>
        <sz val="14"/>
        <color theme="4" tint="-0.249977111117893"/>
        <rFont val="Calisto MT"/>
        <family val="1"/>
      </rPr>
      <t xml:space="preserve"> le candidat fera ses meilleurs efforts pour optimiser son prix de déplacement (visites pour un même laboratoire sur une même période de visite et sur un même site)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</si>
</sst>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5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0"/>
      <name val="MS Sans Serif"/>
      <family val="2"/>
    </font>
    <font>
      <sz val="12"/>
      <color theme="1"/>
      <name val="Calisto MT"/>
      <family val="1"/>
    </font>
    <font>
      <b/>
      <sz val="12"/>
      <name val="Calisto MT"/>
      <family val="1"/>
    </font>
    <font>
      <b/>
      <sz val="18"/>
      <color theme="1"/>
      <name val="Calisto MT"/>
      <family val="1"/>
    </font>
    <font>
      <b/>
      <sz val="18"/>
      <color rgb="FF0070C0"/>
      <name val="Calisto MT"/>
      <family val="1"/>
    </font>
    <font>
      <b/>
      <sz val="22"/>
      <name val="Calisto MT"/>
      <family val="1"/>
    </font>
    <font>
      <b/>
      <sz val="14"/>
      <name val="Calisto MT"/>
      <family val="1"/>
    </font>
    <font>
      <b/>
      <sz val="14"/>
      <color rgb="FFFF0000"/>
      <name val="Calisto MT"/>
      <family val="1"/>
    </font>
    <font>
      <b/>
      <sz val="12"/>
      <color rgb="FFFF0000"/>
      <name val="Calisto MT"/>
      <family val="1"/>
    </font>
    <font>
      <b/>
      <sz val="16"/>
      <name val="Calisto MT"/>
      <family val="1"/>
    </font>
    <font>
      <sz val="16"/>
      <color theme="1"/>
      <name val="Calisto MT"/>
      <family val="1"/>
    </font>
    <font>
      <i/>
      <sz val="16"/>
      <name val="Calisto MT"/>
      <family val="1"/>
    </font>
    <font>
      <sz val="16"/>
      <name val="Calisto MT"/>
      <family val="1"/>
    </font>
    <font>
      <b/>
      <u/>
      <sz val="12"/>
      <name val="Calisto MT"/>
      <family val="1"/>
    </font>
    <font>
      <b/>
      <sz val="12"/>
      <color theme="5" tint="-0.249977111117893"/>
      <name val="Calisto MT"/>
      <family val="1"/>
    </font>
    <font>
      <b/>
      <i/>
      <sz val="12"/>
      <name val="Calisto MT"/>
      <family val="1"/>
    </font>
    <font>
      <sz val="12"/>
      <name val="Calisto MT"/>
      <family val="1"/>
    </font>
    <font>
      <sz val="14"/>
      <color theme="1"/>
      <name val="Calisto MT"/>
      <family val="1"/>
    </font>
    <font>
      <b/>
      <sz val="14"/>
      <color theme="9" tint="-0.249977111117893"/>
      <name val="Calisto MT"/>
      <family val="1"/>
    </font>
    <font>
      <i/>
      <sz val="14"/>
      <color theme="4" tint="-0.249977111117893"/>
      <name val="Calisto MT"/>
      <family val="1"/>
    </font>
    <font>
      <sz val="18"/>
      <color rgb="FFFF0000"/>
      <name val="Calisto MT"/>
      <family val="1"/>
    </font>
    <font>
      <i/>
      <sz val="14"/>
      <color rgb="FFFF0000"/>
      <name val="Calisto MT"/>
      <family val="1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56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/>
      <top style="double">
        <color auto="1"/>
      </top>
      <bottom style="medium">
        <color indexed="64"/>
      </bottom>
      <diagonal/>
    </border>
    <border>
      <left/>
      <right style="medium">
        <color indexed="64"/>
      </right>
      <top style="double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double">
        <color auto="1"/>
      </right>
      <top style="medium">
        <color indexed="64"/>
      </top>
      <bottom style="thin">
        <color auto="1"/>
      </bottom>
      <diagonal/>
    </border>
    <border>
      <left/>
      <right style="double">
        <color auto="1"/>
      </right>
      <top/>
      <bottom style="medium">
        <color indexed="64"/>
      </bottom>
      <diagonal/>
    </border>
    <border>
      <left/>
      <right style="double">
        <color auto="1"/>
      </right>
      <top style="thin">
        <color auto="1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/>
      <diagonal/>
    </border>
    <border>
      <left style="double">
        <color auto="1"/>
      </left>
      <right style="medium">
        <color auto="1"/>
      </right>
      <top style="medium">
        <color auto="1"/>
      </top>
      <bottom/>
      <diagonal/>
    </border>
    <border>
      <left style="double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auto="1"/>
      </right>
      <top style="medium">
        <color indexed="64"/>
      </top>
      <bottom/>
      <diagonal/>
    </border>
    <border>
      <left/>
      <right style="double">
        <color auto="1"/>
      </right>
      <top/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double">
        <color auto="1"/>
      </left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auto="1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5">
    <xf numFmtId="0" fontId="0" fillId="0" borderId="0"/>
    <xf numFmtId="0" fontId="1" fillId="0" borderId="0"/>
    <xf numFmtId="0" fontId="2" fillId="0" borderId="0" applyFill="0" applyBorder="0" applyProtection="0">
      <alignment vertical="center" wrapText="1"/>
    </xf>
    <xf numFmtId="0" fontId="1" fillId="0" borderId="0"/>
    <xf numFmtId="0" fontId="3" fillId="0" borderId="0"/>
  </cellStyleXfs>
  <cellXfs count="122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5" fillId="4" borderId="0" xfId="0" applyFont="1" applyFill="1" applyAlignment="1">
      <alignment vertical="center" wrapText="1"/>
    </xf>
    <xf numFmtId="0" fontId="5" fillId="4" borderId="0" xfId="0" applyFont="1" applyFill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12" fillId="4" borderId="0" xfId="0" applyFont="1" applyFill="1" applyAlignment="1">
      <alignment vertical="center" wrapText="1"/>
    </xf>
    <xf numFmtId="0" fontId="12" fillId="6" borderId="15" xfId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2" fillId="6" borderId="19" xfId="1" applyFont="1" applyFill="1" applyBorder="1" applyAlignment="1">
      <alignment horizontal="center" vertical="center" wrapText="1"/>
    </xf>
    <xf numFmtId="0" fontId="12" fillId="6" borderId="24" xfId="3" applyFont="1" applyFill="1" applyBorder="1" applyAlignment="1">
      <alignment horizontal="center" vertical="center" wrapText="1"/>
    </xf>
    <xf numFmtId="0" fontId="12" fillId="6" borderId="25" xfId="3" applyFont="1" applyFill="1" applyBorder="1" applyAlignment="1">
      <alignment horizontal="center" vertical="center" wrapText="1"/>
    </xf>
    <xf numFmtId="0" fontId="12" fillId="6" borderId="19" xfId="3" applyFont="1" applyFill="1" applyBorder="1" applyAlignment="1">
      <alignment horizontal="center" vertical="center" wrapText="1"/>
    </xf>
    <xf numFmtId="0" fontId="4" fillId="4" borderId="0" xfId="0" applyFont="1" applyFill="1"/>
    <xf numFmtId="0" fontId="4" fillId="0" borderId="0" xfId="0" applyFont="1" applyAlignment="1">
      <alignment wrapText="1"/>
    </xf>
    <xf numFmtId="0" fontId="5" fillId="2" borderId="6" xfId="2" applyFont="1" applyFill="1" applyBorder="1" applyAlignment="1">
      <alignment horizontal="center" vertical="center" wrapText="1"/>
    </xf>
    <xf numFmtId="0" fontId="5" fillId="2" borderId="44" xfId="2" applyFont="1" applyFill="1" applyBorder="1" applyAlignment="1">
      <alignment horizontal="center" vertical="center" wrapText="1"/>
    </xf>
    <xf numFmtId="0" fontId="5" fillId="0" borderId="16" xfId="4" quotePrefix="1" applyFont="1" applyBorder="1" applyAlignment="1">
      <alignment horizontal="left" vertical="center" wrapText="1"/>
    </xf>
    <xf numFmtId="0" fontId="5" fillId="0" borderId="8" xfId="4" quotePrefix="1" applyFont="1" applyBorder="1" applyAlignment="1">
      <alignment horizontal="left" vertical="center" wrapText="1"/>
    </xf>
    <xf numFmtId="0" fontId="5" fillId="0" borderId="26" xfId="4" quotePrefix="1" applyFont="1" applyBorder="1" applyAlignment="1">
      <alignment horizontal="center" vertical="center" wrapText="1"/>
    </xf>
    <xf numFmtId="0" fontId="5" fillId="0" borderId="17" xfId="4" quotePrefix="1" applyFont="1" applyBorder="1" applyAlignment="1">
      <alignment horizontal="left" vertical="center" wrapText="1"/>
    </xf>
    <xf numFmtId="0" fontId="5" fillId="0" borderId="3" xfId="4" quotePrefix="1" applyFont="1" applyBorder="1" applyAlignment="1">
      <alignment horizontal="left" vertical="center" wrapText="1"/>
    </xf>
    <xf numFmtId="0" fontId="5" fillId="0" borderId="28" xfId="4" quotePrefix="1" applyFont="1" applyBorder="1" applyAlignment="1">
      <alignment horizontal="center" vertical="center" wrapText="1"/>
    </xf>
    <xf numFmtId="0" fontId="5" fillId="0" borderId="10" xfId="4" quotePrefix="1" applyFont="1" applyBorder="1" applyAlignment="1">
      <alignment horizontal="left" vertical="center" wrapText="1"/>
    </xf>
    <xf numFmtId="0" fontId="5" fillId="0" borderId="51" xfId="4" quotePrefix="1" applyFont="1" applyBorder="1" applyAlignment="1">
      <alignment horizontal="left" vertical="center" wrapText="1"/>
    </xf>
    <xf numFmtId="0" fontId="5" fillId="0" borderId="27" xfId="4" quotePrefix="1" applyFont="1" applyBorder="1" applyAlignment="1">
      <alignment horizontal="center" vertical="center" wrapText="1"/>
    </xf>
    <xf numFmtId="0" fontId="5" fillId="0" borderId="0" xfId="4" applyFont="1" applyAlignment="1">
      <alignment horizontal="left" vertical="center" wrapText="1"/>
    </xf>
    <xf numFmtId="0" fontId="5" fillId="0" borderId="0" xfId="4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9" fillId="0" borderId="16" xfId="4" quotePrefix="1" applyFont="1" applyBorder="1" applyAlignment="1">
      <alignment horizontal="left" vertical="center" wrapText="1"/>
    </xf>
    <xf numFmtId="0" fontId="19" fillId="0" borderId="52" xfId="4" quotePrefix="1" applyFont="1" applyBorder="1" applyAlignment="1">
      <alignment horizontal="left" vertical="center" wrapText="1"/>
    </xf>
    <xf numFmtId="0" fontId="19" fillId="0" borderId="26" xfId="4" quotePrefix="1" applyFont="1" applyBorder="1" applyAlignment="1">
      <alignment horizontal="left" vertical="center" wrapText="1"/>
    </xf>
    <xf numFmtId="0" fontId="19" fillId="0" borderId="47" xfId="4" quotePrefix="1" applyFont="1" applyBorder="1" applyAlignment="1">
      <alignment horizontal="center" vertical="center" wrapText="1"/>
    </xf>
    <xf numFmtId="10" fontId="19" fillId="5" borderId="48" xfId="0" applyNumberFormat="1" applyFont="1" applyFill="1" applyBorder="1" applyAlignment="1">
      <alignment vertical="center" wrapText="1"/>
    </xf>
    <xf numFmtId="10" fontId="19" fillId="5" borderId="41" xfId="0" applyNumberFormat="1" applyFont="1" applyFill="1" applyBorder="1" applyAlignment="1">
      <alignment vertical="center" wrapText="1"/>
    </xf>
    <xf numFmtId="10" fontId="19" fillId="5" borderId="35" xfId="0" applyNumberFormat="1" applyFont="1" applyFill="1" applyBorder="1" applyAlignment="1">
      <alignment vertical="center" wrapText="1"/>
    </xf>
    <xf numFmtId="10" fontId="19" fillId="5" borderId="35" xfId="0" applyNumberFormat="1" applyFont="1" applyFill="1" applyBorder="1" applyAlignment="1">
      <alignment horizontal="center" vertical="center" wrapText="1"/>
    </xf>
    <xf numFmtId="10" fontId="19" fillId="5" borderId="30" xfId="0" applyNumberFormat="1" applyFont="1" applyFill="1" applyBorder="1" applyAlignment="1">
      <alignment horizontal="center" vertical="center" wrapText="1"/>
    </xf>
    <xf numFmtId="0" fontId="19" fillId="0" borderId="19" xfId="4" quotePrefix="1" applyFont="1" applyBorder="1" applyAlignment="1">
      <alignment horizontal="left" vertical="center" wrapText="1"/>
    </xf>
    <xf numFmtId="0" fontId="19" fillId="0" borderId="53" xfId="4" quotePrefix="1" applyFont="1" applyBorder="1" applyAlignment="1">
      <alignment horizontal="left" vertical="center" wrapText="1"/>
    </xf>
    <xf numFmtId="0" fontId="19" fillId="0" borderId="20" xfId="4" quotePrefix="1" applyFont="1" applyBorder="1" applyAlignment="1">
      <alignment horizontal="left" vertical="center" wrapText="1"/>
    </xf>
    <xf numFmtId="0" fontId="19" fillId="0" borderId="46" xfId="4" quotePrefix="1" applyFont="1" applyBorder="1" applyAlignment="1">
      <alignment horizontal="center" vertical="center" wrapText="1"/>
    </xf>
    <xf numFmtId="164" fontId="19" fillId="5" borderId="17" xfId="0" applyNumberFormat="1" applyFont="1" applyFill="1" applyBorder="1" applyAlignment="1">
      <alignment horizontal="center" vertical="center" wrapText="1"/>
    </xf>
    <xf numFmtId="10" fontId="19" fillId="5" borderId="45" xfId="0" applyNumberFormat="1" applyFont="1" applyFill="1" applyBorder="1" applyAlignment="1">
      <alignment vertical="center" wrapText="1"/>
    </xf>
    <xf numFmtId="10" fontId="19" fillId="5" borderId="14" xfId="0" applyNumberFormat="1" applyFont="1" applyFill="1" applyBorder="1" applyAlignment="1">
      <alignment vertical="center" wrapText="1"/>
    </xf>
    <xf numFmtId="10" fontId="19" fillId="5" borderId="28" xfId="0" applyNumberFormat="1" applyFont="1" applyFill="1" applyBorder="1" applyAlignment="1">
      <alignment vertical="center" wrapText="1"/>
    </xf>
    <xf numFmtId="10" fontId="19" fillId="5" borderId="28" xfId="0" applyNumberFormat="1" applyFont="1" applyFill="1" applyBorder="1" applyAlignment="1">
      <alignment horizontal="center" vertical="center" wrapText="1"/>
    </xf>
    <xf numFmtId="10" fontId="19" fillId="5" borderId="46" xfId="0" applyNumberFormat="1" applyFont="1" applyFill="1" applyBorder="1" applyAlignment="1">
      <alignment horizontal="center" vertical="center" wrapText="1"/>
    </xf>
    <xf numFmtId="0" fontId="9" fillId="0" borderId="0" xfId="4" applyFont="1" applyAlignment="1">
      <alignment horizontal="left" vertical="center" wrapText="1"/>
    </xf>
    <xf numFmtId="0" fontId="20" fillId="0" borderId="0" xfId="0" applyFont="1" applyAlignment="1">
      <alignment vertical="center"/>
    </xf>
    <xf numFmtId="0" fontId="20" fillId="0" borderId="0" xfId="0" applyFont="1"/>
    <xf numFmtId="0" fontId="5" fillId="2" borderId="15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164" fontId="19" fillId="5" borderId="15" xfId="0" applyNumberFormat="1" applyFont="1" applyFill="1" applyBorder="1" applyAlignment="1">
      <alignment horizontal="center" vertical="center" wrapText="1"/>
    </xf>
    <xf numFmtId="0" fontId="5" fillId="2" borderId="10" xfId="2" applyFont="1" applyFill="1" applyBorder="1">
      <alignment vertical="center" wrapText="1"/>
    </xf>
    <xf numFmtId="0" fontId="12" fillId="6" borderId="17" xfId="1" applyFont="1" applyFill="1" applyBorder="1" applyAlignment="1">
      <alignment horizontal="center" vertical="center" wrapText="1"/>
    </xf>
    <xf numFmtId="0" fontId="12" fillId="6" borderId="3" xfId="1" applyFont="1" applyFill="1" applyBorder="1" applyAlignment="1">
      <alignment horizontal="center" vertical="center" wrapText="1"/>
    </xf>
    <xf numFmtId="0" fontId="12" fillId="6" borderId="14" xfId="1" applyFont="1" applyFill="1" applyBorder="1" applyAlignment="1">
      <alignment horizontal="center" vertical="center" wrapText="1"/>
    </xf>
    <xf numFmtId="0" fontId="5" fillId="2" borderId="32" xfId="2" applyFont="1" applyFill="1" applyBorder="1" applyAlignment="1">
      <alignment horizontal="center" vertical="center" wrapText="1"/>
    </xf>
    <xf numFmtId="0" fontId="5" fillId="2" borderId="22" xfId="2" applyFont="1" applyFill="1" applyBorder="1" applyAlignment="1">
      <alignment horizontal="center" vertical="center" wrapText="1"/>
    </xf>
    <xf numFmtId="0" fontId="5" fillId="2" borderId="33" xfId="2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0" fontId="5" fillId="2" borderId="30" xfId="2" applyFont="1" applyFill="1" applyBorder="1" applyAlignment="1">
      <alignment horizontal="center" vertical="center" wrapText="1"/>
    </xf>
    <xf numFmtId="0" fontId="5" fillId="2" borderId="40" xfId="2" applyFont="1" applyFill="1" applyBorder="1" applyAlignment="1">
      <alignment horizontal="center" vertical="center" wrapText="1"/>
    </xf>
    <xf numFmtId="0" fontId="5" fillId="2" borderId="31" xfId="2" applyFont="1" applyFill="1" applyBorder="1" applyAlignment="1">
      <alignment horizontal="center" vertical="center" wrapText="1"/>
    </xf>
    <xf numFmtId="0" fontId="5" fillId="2" borderId="15" xfId="2" applyFont="1" applyFill="1" applyBorder="1" applyAlignment="1">
      <alignment horizontal="center" vertical="center" wrapText="1"/>
    </xf>
    <xf numFmtId="0" fontId="5" fillId="2" borderId="25" xfId="2" applyFont="1" applyFill="1" applyBorder="1" applyAlignment="1">
      <alignment horizontal="center" vertical="center" wrapText="1"/>
    </xf>
    <xf numFmtId="0" fontId="5" fillId="2" borderId="10" xfId="2" applyFont="1" applyFill="1" applyBorder="1" applyAlignment="1">
      <alignment horizontal="center" vertical="center" wrapText="1"/>
    </xf>
    <xf numFmtId="0" fontId="14" fillId="5" borderId="19" xfId="2" applyFont="1" applyFill="1" applyBorder="1" applyAlignment="1">
      <alignment horizontal="center" vertical="center" wrapText="1"/>
    </xf>
    <xf numFmtId="0" fontId="14" fillId="5" borderId="20" xfId="2" applyFont="1" applyFill="1" applyBorder="1" applyAlignment="1">
      <alignment horizontal="center" vertical="center" wrapText="1"/>
    </xf>
    <xf numFmtId="0" fontId="14" fillId="5" borderId="21" xfId="2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0" fontId="12" fillId="2" borderId="4" xfId="2" applyFont="1" applyFill="1" applyBorder="1" applyAlignment="1">
      <alignment horizontal="center" vertical="center" wrapText="1"/>
    </xf>
    <xf numFmtId="0" fontId="12" fillId="2" borderId="5" xfId="2" applyFont="1" applyFill="1" applyBorder="1" applyAlignment="1">
      <alignment horizontal="center" vertical="center" wrapText="1"/>
    </xf>
    <xf numFmtId="0" fontId="12" fillId="2" borderId="6" xfId="2" applyFont="1" applyFill="1" applyBorder="1" applyAlignment="1">
      <alignment horizontal="center" vertical="center" wrapText="1"/>
    </xf>
    <xf numFmtId="0" fontId="5" fillId="2" borderId="29" xfId="2" applyFont="1" applyFill="1" applyBorder="1" applyAlignment="1">
      <alignment horizontal="center" vertical="center" wrapText="1"/>
    </xf>
    <xf numFmtId="0" fontId="5" fillId="2" borderId="34" xfId="2" applyFont="1" applyFill="1" applyBorder="1" applyAlignment="1">
      <alignment horizontal="center" vertical="center" wrapText="1"/>
    </xf>
    <xf numFmtId="0" fontId="5" fillId="2" borderId="23" xfId="2" applyFont="1" applyFill="1" applyBorder="1" applyAlignment="1">
      <alignment horizontal="center" vertical="center" wrapText="1"/>
    </xf>
    <xf numFmtId="0" fontId="5" fillId="2" borderId="35" xfId="2" applyFont="1" applyFill="1" applyBorder="1" applyAlignment="1">
      <alignment horizontal="center" vertical="center" wrapText="1"/>
    </xf>
    <xf numFmtId="0" fontId="5" fillId="2" borderId="36" xfId="2" applyFont="1" applyFill="1" applyBorder="1" applyAlignment="1">
      <alignment horizontal="center" vertical="center" wrapText="1"/>
    </xf>
    <xf numFmtId="0" fontId="5" fillId="2" borderId="27" xfId="2" applyFont="1" applyFill="1" applyBorder="1" applyAlignment="1">
      <alignment horizontal="center" vertical="center" wrapText="1"/>
    </xf>
    <xf numFmtId="0" fontId="12" fillId="6" borderId="16" xfId="1" applyFont="1" applyFill="1" applyBorder="1" applyAlignment="1">
      <alignment horizontal="center" vertical="center"/>
    </xf>
    <xf numFmtId="0" fontId="12" fillId="6" borderId="8" xfId="1" applyFont="1" applyFill="1" applyBorder="1" applyAlignment="1">
      <alignment horizontal="center" vertical="center"/>
    </xf>
    <xf numFmtId="0" fontId="12" fillId="6" borderId="9" xfId="1" applyFont="1" applyFill="1" applyBorder="1" applyAlignment="1">
      <alignment horizontal="center" vertical="center"/>
    </xf>
    <xf numFmtId="0" fontId="14" fillId="5" borderId="17" xfId="2" applyFont="1" applyFill="1" applyBorder="1" applyAlignment="1">
      <alignment horizontal="center" vertical="center" wrapText="1"/>
    </xf>
    <xf numFmtId="0" fontId="14" fillId="5" borderId="3" xfId="2" applyFont="1" applyFill="1" applyBorder="1" applyAlignment="1">
      <alignment horizontal="center" vertical="center" wrapText="1"/>
    </xf>
    <xf numFmtId="0" fontId="14" fillId="5" borderId="14" xfId="2" applyFont="1" applyFill="1" applyBorder="1" applyAlignment="1">
      <alignment horizontal="center" vertical="center" wrapText="1"/>
    </xf>
    <xf numFmtId="0" fontId="12" fillId="6" borderId="24" xfId="3" applyFont="1" applyFill="1" applyBorder="1" applyAlignment="1">
      <alignment horizontal="center" vertical="center" wrapText="1"/>
    </xf>
    <xf numFmtId="0" fontId="12" fillId="6" borderId="54" xfId="3" applyFont="1" applyFill="1" applyBorder="1" applyAlignment="1">
      <alignment horizontal="center" vertical="center" wrapText="1"/>
    </xf>
    <xf numFmtId="0" fontId="12" fillId="6" borderId="50" xfId="3" applyFont="1" applyFill="1" applyBorder="1" applyAlignment="1">
      <alignment horizontal="center" vertical="center" wrapText="1"/>
    </xf>
    <xf numFmtId="0" fontId="12" fillId="6" borderId="25" xfId="3" applyFont="1" applyFill="1" applyBorder="1" applyAlignment="1">
      <alignment horizontal="center" vertical="center" wrapText="1"/>
    </xf>
    <xf numFmtId="0" fontId="12" fillId="6" borderId="0" xfId="3" applyFont="1" applyFill="1" applyAlignment="1">
      <alignment horizontal="center" vertical="center" wrapText="1"/>
    </xf>
    <xf numFmtId="0" fontId="12" fillId="6" borderId="49" xfId="3" applyFont="1" applyFill="1" applyBorder="1" applyAlignment="1">
      <alignment horizontal="center" vertical="center" wrapText="1"/>
    </xf>
    <xf numFmtId="0" fontId="12" fillId="6" borderId="19" xfId="3" applyFont="1" applyFill="1" applyBorder="1" applyAlignment="1">
      <alignment horizontal="center" vertical="center" wrapText="1"/>
    </xf>
    <xf numFmtId="0" fontId="12" fillId="6" borderId="20" xfId="3" applyFont="1" applyFill="1" applyBorder="1" applyAlignment="1">
      <alignment horizontal="center" vertical="center" wrapText="1"/>
    </xf>
    <xf numFmtId="0" fontId="12" fillId="6" borderId="21" xfId="3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15" fillId="5" borderId="37" xfId="2" applyFont="1" applyFill="1" applyBorder="1" applyAlignment="1" applyProtection="1">
      <alignment horizontal="center" vertical="center" wrapText="1"/>
      <protection locked="0"/>
    </xf>
    <xf numFmtId="0" fontId="15" fillId="5" borderId="38" xfId="2" applyFont="1" applyFill="1" applyBorder="1" applyAlignment="1" applyProtection="1">
      <alignment horizontal="center" vertical="center" wrapText="1"/>
      <protection locked="0"/>
    </xf>
    <xf numFmtId="0" fontId="15" fillId="5" borderId="39" xfId="2" applyFont="1" applyFill="1" applyBorder="1" applyAlignment="1" applyProtection="1">
      <alignment horizontal="center" vertical="center" wrapText="1"/>
      <protection locked="0"/>
    </xf>
    <xf numFmtId="0" fontId="16" fillId="4" borderId="0" xfId="0" applyFont="1" applyFill="1" applyAlignment="1">
      <alignment horizontal="center" vertical="center" wrapText="1"/>
    </xf>
    <xf numFmtId="0" fontId="18" fillId="3" borderId="1" xfId="3" applyFont="1" applyFill="1" applyBorder="1" applyAlignment="1">
      <alignment horizontal="center" vertical="center" wrapText="1"/>
    </xf>
    <xf numFmtId="0" fontId="18" fillId="3" borderId="2" xfId="3" applyFont="1" applyFill="1" applyBorder="1" applyAlignment="1">
      <alignment horizontal="center" vertical="center" wrapText="1"/>
    </xf>
    <xf numFmtId="0" fontId="18" fillId="3" borderId="55" xfId="3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horizontal="center" vertical="center" wrapText="1"/>
    </xf>
    <xf numFmtId="0" fontId="9" fillId="2" borderId="42" xfId="2" applyFont="1" applyFill="1" applyBorder="1" applyAlignment="1">
      <alignment horizontal="center" vertical="center" wrapText="1"/>
    </xf>
    <xf numFmtId="0" fontId="9" fillId="2" borderId="43" xfId="2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</cellXfs>
  <cellStyles count="5">
    <cellStyle name="CCTP" xfId="2" xr:uid="{00000000-0005-0000-0000-000000000000}"/>
    <cellStyle name="Normal" xfId="0" builtinId="0"/>
    <cellStyle name="Normal_Q_technique AO ERLM" xfId="1" xr:uid="{00000000-0005-0000-0000-000002000000}"/>
    <cellStyle name="Normal_QT_IRM_St_Quentin" xfId="3" xr:uid="{00000000-0005-0000-0000-000003000000}"/>
    <cellStyle name="Normal_qtscanmulti" xfId="4" xr:uid="{00000000-0005-0000-0000-000004000000}"/>
  </cellStyles>
  <dxfs count="1">
    <dxf>
      <font>
        <color rgb="FFFFFF00"/>
      </font>
    </dxf>
  </dxfs>
  <tableStyles count="0" defaultTableStyle="TableStyleMedium2" defaultPivotStyle="PivotStyleLight16"/>
  <colors>
    <mruColors>
      <color rgb="FFFFFFCC"/>
      <color rgb="FFFEFD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15</xdr:row>
      <xdr:rowOff>0</xdr:rowOff>
    </xdr:from>
    <xdr:to>
      <xdr:col>14</xdr:col>
      <xdr:colOff>551</xdr:colOff>
      <xdr:row>15</xdr:row>
      <xdr:rowOff>104775</xdr:rowOff>
    </xdr:to>
    <xdr:pic>
      <xdr:nvPicPr>
        <xdr:cNvPr id="2" name="Image 5" descr="F:\AMIENS\Logo.gif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37600" y="3270250"/>
          <a:ext cx="2721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551</xdr:colOff>
      <xdr:row>21</xdr:row>
      <xdr:rowOff>123825</xdr:rowOff>
    </xdr:to>
    <xdr:pic>
      <xdr:nvPicPr>
        <xdr:cNvPr id="3" name="Image 5" descr="F:\AMIENS\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37600" y="5556250"/>
          <a:ext cx="2721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141989</xdr:colOff>
      <xdr:row>0</xdr:row>
      <xdr:rowOff>118756</xdr:rowOff>
    </xdr:from>
    <xdr:to>
      <xdr:col>2</xdr:col>
      <xdr:colOff>241283</xdr:colOff>
      <xdr:row>5</xdr:row>
      <xdr:rowOff>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989" y="118756"/>
          <a:ext cx="2835567" cy="8626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438727</xdr:colOff>
      <xdr:row>0</xdr:row>
      <xdr:rowOff>141018</xdr:rowOff>
    </xdr:from>
    <xdr:to>
      <xdr:col>13</xdr:col>
      <xdr:colOff>408518</xdr:colOff>
      <xdr:row>5</xdr:row>
      <xdr:rowOff>-1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A05D4AC5-1381-CC77-9644-79C572B13402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857182" y="141018"/>
          <a:ext cx="2209609" cy="8403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N76"/>
  <sheetViews>
    <sheetView showGridLines="0" tabSelected="1" zoomScale="50" zoomScaleNormal="50" workbookViewId="0">
      <selection activeCell="B63" sqref="B63"/>
    </sheetView>
  </sheetViews>
  <sheetFormatPr baseColWidth="10" defaultColWidth="10.81640625" defaultRowHeight="15.5"/>
  <cols>
    <col min="1" max="1" width="3.26953125" style="1" customWidth="1"/>
    <col min="2" max="2" width="35.81640625" style="1" customWidth="1"/>
    <col min="3" max="3" width="22.08984375" style="1" customWidth="1"/>
    <col min="4" max="4" width="23.81640625" style="1" customWidth="1"/>
    <col min="5" max="5" width="41.26953125" style="1" customWidth="1"/>
    <col min="6" max="6" width="16.26953125" style="1" customWidth="1"/>
    <col min="7" max="7" width="18.36328125" style="1" customWidth="1"/>
    <col min="8" max="8" width="6.81640625" style="2" customWidth="1"/>
    <col min="9" max="9" width="40.90625" style="1" customWidth="1"/>
    <col min="10" max="10" width="19.1796875" style="1" customWidth="1"/>
    <col min="11" max="11" width="21" style="1" customWidth="1"/>
    <col min="12" max="12" width="17.81640625" style="1" customWidth="1"/>
    <col min="13" max="13" width="14.26953125" style="1" customWidth="1"/>
    <col min="14" max="14" width="16.453125" style="1" customWidth="1"/>
    <col min="15" max="16384" width="10.81640625" style="1"/>
  </cols>
  <sheetData>
    <row r="2" spans="1:14">
      <c r="J2" s="3"/>
      <c r="K2" s="3"/>
      <c r="L2" s="3"/>
      <c r="M2" s="3"/>
      <c r="N2" s="3"/>
    </row>
    <row r="9" spans="1:14" ht="22.5">
      <c r="A9" s="4"/>
      <c r="B9" s="63" t="s">
        <v>10</v>
      </c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</row>
    <row r="10" spans="1:14" ht="42" customHeight="1">
      <c r="A10" s="4"/>
      <c r="B10" s="73" t="s">
        <v>43</v>
      </c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</row>
    <row r="11" spans="1:14" ht="11" customHeight="1" thickBot="1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spans="1:14" ht="32.5" customHeight="1" thickBot="1">
      <c r="A12" s="4"/>
      <c r="B12" s="74" t="s">
        <v>6</v>
      </c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</row>
    <row r="13" spans="1:14" ht="13.5" customHeight="1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 ht="32.5" customHeight="1">
      <c r="A14" s="4"/>
      <c r="B14" s="76" t="s">
        <v>9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 ht="13.5" customHeight="1" thickBot="1">
      <c r="A15" s="4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</row>
    <row r="16" spans="1:14" s="10" customFormat="1" ht="28" customHeight="1" thickBot="1">
      <c r="A16" s="8"/>
      <c r="B16" s="86" t="s">
        <v>16</v>
      </c>
      <c r="C16" s="87"/>
      <c r="D16" s="87"/>
      <c r="E16" s="87"/>
      <c r="F16" s="87"/>
      <c r="G16" s="88"/>
      <c r="H16" s="9"/>
      <c r="I16" s="77" t="s">
        <v>0</v>
      </c>
      <c r="J16" s="78"/>
      <c r="K16" s="78"/>
      <c r="L16" s="78"/>
      <c r="M16" s="78"/>
      <c r="N16" s="79"/>
    </row>
    <row r="17" spans="1:14" s="10" customFormat="1" ht="28" customHeight="1">
      <c r="A17" s="8"/>
      <c r="B17" s="57" t="s">
        <v>12</v>
      </c>
      <c r="C17" s="58"/>
      <c r="D17" s="58"/>
      <c r="E17" s="58"/>
      <c r="F17" s="58"/>
      <c r="G17" s="59"/>
      <c r="H17" s="11"/>
      <c r="I17" s="70"/>
      <c r="J17" s="71"/>
      <c r="K17" s="71"/>
      <c r="L17" s="71"/>
      <c r="M17" s="71"/>
      <c r="N17" s="72"/>
    </row>
    <row r="18" spans="1:14" s="10" customFormat="1" ht="26" customHeight="1">
      <c r="A18" s="8"/>
      <c r="B18" s="92" t="s">
        <v>17</v>
      </c>
      <c r="C18" s="93"/>
      <c r="D18" s="93"/>
      <c r="E18" s="93"/>
      <c r="F18" s="93"/>
      <c r="G18" s="94"/>
      <c r="H18" s="12"/>
      <c r="I18" s="89"/>
      <c r="J18" s="90"/>
      <c r="K18" s="90"/>
      <c r="L18" s="90"/>
      <c r="M18" s="90"/>
      <c r="N18" s="91"/>
    </row>
    <row r="19" spans="1:14" s="10" customFormat="1" ht="29" customHeight="1">
      <c r="A19" s="8"/>
      <c r="B19" s="95"/>
      <c r="C19" s="96"/>
      <c r="D19" s="96"/>
      <c r="E19" s="96"/>
      <c r="F19" s="96"/>
      <c r="G19" s="97"/>
      <c r="H19" s="13"/>
      <c r="I19" s="89"/>
      <c r="J19" s="90"/>
      <c r="K19" s="90"/>
      <c r="L19" s="90"/>
      <c r="M19" s="90"/>
      <c r="N19" s="91"/>
    </row>
    <row r="20" spans="1:14" s="10" customFormat="1" ht="27.5" customHeight="1">
      <c r="A20" s="8"/>
      <c r="B20" s="95"/>
      <c r="C20" s="96"/>
      <c r="D20" s="96"/>
      <c r="E20" s="96"/>
      <c r="F20" s="96"/>
      <c r="G20" s="97"/>
      <c r="H20" s="13"/>
      <c r="I20" s="89"/>
      <c r="J20" s="90"/>
      <c r="K20" s="90"/>
      <c r="L20" s="90"/>
      <c r="M20" s="90"/>
      <c r="N20" s="91"/>
    </row>
    <row r="21" spans="1:14" s="10" customFormat="1" ht="27" customHeight="1" thickBot="1">
      <c r="A21" s="8"/>
      <c r="B21" s="98"/>
      <c r="C21" s="99"/>
      <c r="D21" s="99"/>
      <c r="E21" s="99"/>
      <c r="F21" s="99"/>
      <c r="G21" s="100"/>
      <c r="H21" s="14"/>
      <c r="I21" s="107"/>
      <c r="J21" s="108"/>
      <c r="K21" s="108"/>
      <c r="L21" s="108"/>
      <c r="M21" s="108"/>
      <c r="N21" s="109"/>
    </row>
    <row r="22" spans="1:14" s="16" customFormat="1" ht="16" thickBot="1">
      <c r="A22" s="15"/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</row>
    <row r="23" spans="1:14" s="16" customFormat="1" ht="27.5" customHeight="1" thickBot="1">
      <c r="A23" s="15"/>
      <c r="B23" s="60" t="s">
        <v>37</v>
      </c>
      <c r="C23" s="60" t="s">
        <v>38</v>
      </c>
      <c r="D23" s="60" t="s">
        <v>39</v>
      </c>
      <c r="E23" s="60" t="s">
        <v>40</v>
      </c>
      <c r="F23" s="60" t="s">
        <v>96</v>
      </c>
      <c r="G23" s="60" t="s">
        <v>36</v>
      </c>
      <c r="H23" s="67" t="s">
        <v>11</v>
      </c>
      <c r="I23" s="53" t="s">
        <v>20</v>
      </c>
      <c r="J23" s="117" t="s">
        <v>20</v>
      </c>
      <c r="K23" s="118"/>
      <c r="L23" s="83" t="s">
        <v>19</v>
      </c>
      <c r="M23" s="80" t="s">
        <v>18</v>
      </c>
      <c r="N23" s="64" t="s">
        <v>15</v>
      </c>
    </row>
    <row r="24" spans="1:14" s="16" customFormat="1" ht="27.5" customHeight="1" thickBot="1">
      <c r="A24" s="15"/>
      <c r="B24" s="61"/>
      <c r="C24" s="61"/>
      <c r="D24" s="61"/>
      <c r="E24" s="61"/>
      <c r="F24" s="61"/>
      <c r="G24" s="61"/>
      <c r="H24" s="68"/>
      <c r="I24" s="56"/>
      <c r="J24" s="119" t="s">
        <v>97</v>
      </c>
      <c r="K24" s="120"/>
      <c r="L24" s="84"/>
      <c r="M24" s="81"/>
      <c r="N24" s="65"/>
    </row>
    <row r="25" spans="1:14" s="16" customFormat="1" ht="80.5" customHeight="1" thickTop="1" thickBot="1">
      <c r="A25" s="15"/>
      <c r="B25" s="62"/>
      <c r="C25" s="62"/>
      <c r="D25" s="62"/>
      <c r="E25" s="62"/>
      <c r="F25" s="62"/>
      <c r="G25" s="62"/>
      <c r="H25" s="69"/>
      <c r="I25" s="54" t="s">
        <v>98</v>
      </c>
      <c r="J25" s="18" t="s">
        <v>13</v>
      </c>
      <c r="K25" s="17" t="s">
        <v>14</v>
      </c>
      <c r="L25" s="85"/>
      <c r="M25" s="82"/>
      <c r="N25" s="66"/>
    </row>
    <row r="26" spans="1:14" s="16" customFormat="1" ht="30" customHeight="1">
      <c r="A26" s="15"/>
      <c r="B26" s="31" t="s">
        <v>23</v>
      </c>
      <c r="C26" s="41" t="s">
        <v>47</v>
      </c>
      <c r="D26" s="32" t="s">
        <v>28</v>
      </c>
      <c r="E26" s="32" t="s">
        <v>44</v>
      </c>
      <c r="F26" s="32" t="s">
        <v>45</v>
      </c>
      <c r="G26" s="33" t="s">
        <v>26</v>
      </c>
      <c r="H26" s="34">
        <v>1</v>
      </c>
      <c r="I26" s="55"/>
      <c r="J26" s="35"/>
      <c r="K26" s="36"/>
      <c r="L26" s="37"/>
      <c r="M26" s="38"/>
      <c r="N26" s="39"/>
    </row>
    <row r="27" spans="1:14" s="16" customFormat="1" ht="30" customHeight="1">
      <c r="A27" s="15"/>
      <c r="B27" s="40" t="s">
        <v>46</v>
      </c>
      <c r="C27" s="41" t="s">
        <v>47</v>
      </c>
      <c r="D27" s="41" t="s">
        <v>28</v>
      </c>
      <c r="E27" s="41" t="s">
        <v>44</v>
      </c>
      <c r="F27" s="41" t="s">
        <v>45</v>
      </c>
      <c r="G27" s="42" t="s">
        <v>26</v>
      </c>
      <c r="H27" s="43">
        <v>1</v>
      </c>
      <c r="I27" s="44"/>
      <c r="J27" s="45"/>
      <c r="K27" s="46"/>
      <c r="L27" s="47"/>
      <c r="M27" s="48"/>
      <c r="N27" s="49"/>
    </row>
    <row r="28" spans="1:14" s="16" customFormat="1" ht="30" customHeight="1">
      <c r="A28" s="15"/>
      <c r="B28" s="40" t="s">
        <v>46</v>
      </c>
      <c r="C28" s="41" t="s">
        <v>47</v>
      </c>
      <c r="D28" s="41" t="s">
        <v>28</v>
      </c>
      <c r="E28" s="41" t="s">
        <v>44</v>
      </c>
      <c r="F28" s="41" t="s">
        <v>48</v>
      </c>
      <c r="G28" s="42" t="s">
        <v>26</v>
      </c>
      <c r="H28" s="43">
        <v>1</v>
      </c>
      <c r="I28" s="44"/>
      <c r="J28" s="45"/>
      <c r="K28" s="46"/>
      <c r="L28" s="47"/>
      <c r="M28" s="48"/>
      <c r="N28" s="49"/>
    </row>
    <row r="29" spans="1:14" s="16" customFormat="1" ht="30" customHeight="1">
      <c r="A29" s="15"/>
      <c r="B29" s="40" t="s">
        <v>23</v>
      </c>
      <c r="C29" s="41" t="s">
        <v>49</v>
      </c>
      <c r="D29" s="41" t="s">
        <v>28</v>
      </c>
      <c r="E29" s="41" t="s">
        <v>44</v>
      </c>
      <c r="F29" s="41" t="s">
        <v>50</v>
      </c>
      <c r="G29" s="42" t="s">
        <v>26</v>
      </c>
      <c r="H29" s="43">
        <v>1</v>
      </c>
      <c r="I29" s="44"/>
      <c r="J29" s="45"/>
      <c r="K29" s="46"/>
      <c r="L29" s="47"/>
      <c r="M29" s="48"/>
      <c r="N29" s="49"/>
    </row>
    <row r="30" spans="1:14" s="16" customFormat="1" ht="30" customHeight="1">
      <c r="A30" s="15"/>
      <c r="B30" s="40" t="s">
        <v>23</v>
      </c>
      <c r="C30" s="41" t="s">
        <v>49</v>
      </c>
      <c r="D30" s="41" t="s">
        <v>28</v>
      </c>
      <c r="E30" s="41" t="s">
        <v>44</v>
      </c>
      <c r="F30" s="41" t="s">
        <v>51</v>
      </c>
      <c r="G30" s="42" t="s">
        <v>26</v>
      </c>
      <c r="H30" s="43">
        <v>1</v>
      </c>
      <c r="I30" s="44"/>
      <c r="J30" s="45"/>
      <c r="K30" s="46"/>
      <c r="L30" s="47"/>
      <c r="M30" s="48"/>
      <c r="N30" s="49"/>
    </row>
    <row r="31" spans="1:14" s="16" customFormat="1" ht="30" customHeight="1">
      <c r="A31" s="15"/>
      <c r="B31" s="40" t="s">
        <v>23</v>
      </c>
      <c r="C31" s="41" t="s">
        <v>34</v>
      </c>
      <c r="D31" s="41" t="s">
        <v>28</v>
      </c>
      <c r="E31" s="41" t="s">
        <v>52</v>
      </c>
      <c r="F31" s="41" t="s">
        <v>53</v>
      </c>
      <c r="G31" s="42" t="s">
        <v>26</v>
      </c>
      <c r="H31" s="43">
        <v>1</v>
      </c>
      <c r="I31" s="44"/>
      <c r="J31" s="45"/>
      <c r="K31" s="46"/>
      <c r="L31" s="47"/>
      <c r="M31" s="48"/>
      <c r="N31" s="49"/>
    </row>
    <row r="32" spans="1:14" s="16" customFormat="1" ht="30" customHeight="1">
      <c r="A32" s="15"/>
      <c r="B32" s="40" t="s">
        <v>46</v>
      </c>
      <c r="C32" s="41" t="s">
        <v>54</v>
      </c>
      <c r="D32" s="41" t="s">
        <v>28</v>
      </c>
      <c r="E32" s="41" t="s">
        <v>52</v>
      </c>
      <c r="F32" s="41" t="s">
        <v>53</v>
      </c>
      <c r="G32" s="42" t="s">
        <v>26</v>
      </c>
      <c r="H32" s="43">
        <v>1</v>
      </c>
      <c r="I32" s="44"/>
      <c r="J32" s="45"/>
      <c r="K32" s="46"/>
      <c r="L32" s="47"/>
      <c r="M32" s="48"/>
      <c r="N32" s="49"/>
    </row>
    <row r="33" spans="1:14" s="16" customFormat="1" ht="30" customHeight="1">
      <c r="A33" s="15"/>
      <c r="B33" s="40" t="s">
        <v>23</v>
      </c>
      <c r="C33" s="41" t="s">
        <v>55</v>
      </c>
      <c r="D33" s="41" t="s">
        <v>28</v>
      </c>
      <c r="E33" s="41" t="s">
        <v>52</v>
      </c>
      <c r="F33" s="41" t="s">
        <v>53</v>
      </c>
      <c r="G33" s="42" t="s">
        <v>26</v>
      </c>
      <c r="H33" s="43">
        <v>1</v>
      </c>
      <c r="I33" s="44"/>
      <c r="J33" s="45"/>
      <c r="K33" s="46"/>
      <c r="L33" s="47"/>
      <c r="M33" s="48"/>
      <c r="N33" s="49"/>
    </row>
    <row r="34" spans="1:14" s="16" customFormat="1" ht="30" customHeight="1">
      <c r="A34" s="15"/>
      <c r="B34" s="40" t="s">
        <v>21</v>
      </c>
      <c r="C34" s="41" t="s">
        <v>56</v>
      </c>
      <c r="D34" s="41" t="s">
        <v>28</v>
      </c>
      <c r="E34" s="41" t="s">
        <v>52</v>
      </c>
      <c r="F34" s="41" t="s">
        <v>57</v>
      </c>
      <c r="G34" s="42" t="s">
        <v>26</v>
      </c>
      <c r="H34" s="43">
        <v>1</v>
      </c>
      <c r="I34" s="44"/>
      <c r="J34" s="45"/>
      <c r="K34" s="46"/>
      <c r="L34" s="47"/>
      <c r="M34" s="48"/>
      <c r="N34" s="49"/>
    </row>
    <row r="35" spans="1:14" s="16" customFormat="1" ht="30" customHeight="1">
      <c r="A35" s="15"/>
      <c r="B35" s="40" t="s">
        <v>23</v>
      </c>
      <c r="C35" s="41" t="s">
        <v>58</v>
      </c>
      <c r="D35" s="41" t="s">
        <v>28</v>
      </c>
      <c r="E35" s="41" t="s">
        <v>52</v>
      </c>
      <c r="F35" s="41" t="s">
        <v>59</v>
      </c>
      <c r="G35" s="42" t="s">
        <v>26</v>
      </c>
      <c r="H35" s="43">
        <v>1</v>
      </c>
      <c r="I35" s="44"/>
      <c r="J35" s="45"/>
      <c r="K35" s="46"/>
      <c r="L35" s="47"/>
      <c r="M35" s="48"/>
      <c r="N35" s="49"/>
    </row>
    <row r="36" spans="1:14" s="16" customFormat="1" ht="30" customHeight="1">
      <c r="A36" s="15"/>
      <c r="B36" s="40" t="s">
        <v>23</v>
      </c>
      <c r="C36" s="41" t="s">
        <v>58</v>
      </c>
      <c r="D36" s="41" t="s">
        <v>28</v>
      </c>
      <c r="E36" s="41" t="s">
        <v>52</v>
      </c>
      <c r="F36" s="41" t="s">
        <v>60</v>
      </c>
      <c r="G36" s="42" t="s">
        <v>26</v>
      </c>
      <c r="H36" s="43">
        <v>1</v>
      </c>
      <c r="I36" s="44"/>
      <c r="J36" s="45"/>
      <c r="K36" s="46"/>
      <c r="L36" s="47"/>
      <c r="M36" s="48"/>
      <c r="N36" s="49"/>
    </row>
    <row r="37" spans="1:14" s="16" customFormat="1" ht="30" customHeight="1">
      <c r="A37" s="15"/>
      <c r="B37" s="40" t="s">
        <v>46</v>
      </c>
      <c r="C37" s="41" t="s">
        <v>35</v>
      </c>
      <c r="D37" s="41" t="s">
        <v>28</v>
      </c>
      <c r="E37" s="41" t="s">
        <v>61</v>
      </c>
      <c r="F37" s="41" t="s">
        <v>62</v>
      </c>
      <c r="G37" s="42" t="s">
        <v>26</v>
      </c>
      <c r="H37" s="43">
        <v>1</v>
      </c>
      <c r="I37" s="44"/>
      <c r="J37" s="45"/>
      <c r="K37" s="46"/>
      <c r="L37" s="47"/>
      <c r="M37" s="48"/>
      <c r="N37" s="49"/>
    </row>
    <row r="38" spans="1:14" s="16" customFormat="1" ht="30" customHeight="1">
      <c r="A38" s="15"/>
      <c r="B38" s="40" t="s">
        <v>21</v>
      </c>
      <c r="C38" s="41" t="s">
        <v>33</v>
      </c>
      <c r="D38" s="41" t="s">
        <v>31</v>
      </c>
      <c r="E38" s="41" t="s">
        <v>63</v>
      </c>
      <c r="F38" s="41"/>
      <c r="G38" s="42" t="s">
        <v>22</v>
      </c>
      <c r="H38" s="43">
        <v>1</v>
      </c>
      <c r="I38" s="44"/>
      <c r="J38" s="45"/>
      <c r="K38" s="46"/>
      <c r="L38" s="47"/>
      <c r="M38" s="48"/>
      <c r="N38" s="49"/>
    </row>
    <row r="39" spans="1:14" s="16" customFormat="1" ht="30" customHeight="1">
      <c r="A39" s="15"/>
      <c r="B39" s="40" t="s">
        <v>23</v>
      </c>
      <c r="C39" s="41" t="s">
        <v>29</v>
      </c>
      <c r="D39" s="41" t="s">
        <v>31</v>
      </c>
      <c r="E39" s="41" t="s">
        <v>63</v>
      </c>
      <c r="F39" s="41"/>
      <c r="G39" s="42" t="s">
        <v>24</v>
      </c>
      <c r="H39" s="43">
        <v>1</v>
      </c>
      <c r="I39" s="44"/>
      <c r="J39" s="45"/>
      <c r="K39" s="46"/>
      <c r="L39" s="47"/>
      <c r="M39" s="48"/>
      <c r="N39" s="49"/>
    </row>
    <row r="40" spans="1:14" s="16" customFormat="1" ht="30" customHeight="1">
      <c r="A40" s="15"/>
      <c r="B40" s="40" t="s">
        <v>23</v>
      </c>
      <c r="C40" s="41" t="s">
        <v>29</v>
      </c>
      <c r="D40" s="41" t="s">
        <v>31</v>
      </c>
      <c r="E40" s="41" t="s">
        <v>63</v>
      </c>
      <c r="F40" s="41"/>
      <c r="G40" s="42" t="s">
        <v>24</v>
      </c>
      <c r="H40" s="43">
        <v>1</v>
      </c>
      <c r="I40" s="44"/>
      <c r="J40" s="45"/>
      <c r="K40" s="46"/>
      <c r="L40" s="47"/>
      <c r="M40" s="48"/>
      <c r="N40" s="49"/>
    </row>
    <row r="41" spans="1:14" s="16" customFormat="1" ht="30" customHeight="1">
      <c r="A41" s="15"/>
      <c r="B41" s="40" t="s">
        <v>21</v>
      </c>
      <c r="C41" s="41" t="s">
        <v>27</v>
      </c>
      <c r="D41" s="41" t="s">
        <v>31</v>
      </c>
      <c r="E41" s="41" t="s">
        <v>64</v>
      </c>
      <c r="F41" s="41" t="s">
        <v>65</v>
      </c>
      <c r="G41" s="42" t="s">
        <v>22</v>
      </c>
      <c r="H41" s="43">
        <v>1</v>
      </c>
      <c r="I41" s="44"/>
      <c r="J41" s="45"/>
      <c r="K41" s="46"/>
      <c r="L41" s="47"/>
      <c r="M41" s="48"/>
      <c r="N41" s="49"/>
    </row>
    <row r="42" spans="1:14" s="16" customFormat="1" ht="30" customHeight="1">
      <c r="A42" s="15"/>
      <c r="B42" s="40" t="s">
        <v>21</v>
      </c>
      <c r="C42" s="41" t="s">
        <v>27</v>
      </c>
      <c r="D42" s="41" t="s">
        <v>31</v>
      </c>
      <c r="E42" s="41" t="s">
        <v>64</v>
      </c>
      <c r="F42" s="41" t="s">
        <v>66</v>
      </c>
      <c r="G42" s="42" t="s">
        <v>22</v>
      </c>
      <c r="H42" s="43">
        <v>1</v>
      </c>
      <c r="I42" s="44"/>
      <c r="J42" s="45"/>
      <c r="K42" s="46"/>
      <c r="L42" s="47"/>
      <c r="M42" s="48"/>
      <c r="N42" s="49"/>
    </row>
    <row r="43" spans="1:14" s="16" customFormat="1" ht="30" customHeight="1">
      <c r="A43" s="15"/>
      <c r="B43" s="40" t="s">
        <v>21</v>
      </c>
      <c r="C43" s="41" t="s">
        <v>33</v>
      </c>
      <c r="D43" s="41" t="s">
        <v>31</v>
      </c>
      <c r="E43" s="41" t="s">
        <v>64</v>
      </c>
      <c r="F43" s="41"/>
      <c r="G43" s="42" t="s">
        <v>22</v>
      </c>
      <c r="H43" s="43">
        <v>1</v>
      </c>
      <c r="I43" s="44"/>
      <c r="J43" s="45"/>
      <c r="K43" s="46"/>
      <c r="L43" s="47"/>
      <c r="M43" s="48"/>
      <c r="N43" s="49"/>
    </row>
    <row r="44" spans="1:14" s="16" customFormat="1" ht="30" customHeight="1">
      <c r="A44" s="15"/>
      <c r="B44" s="40" t="s">
        <v>23</v>
      </c>
      <c r="C44" s="41" t="s">
        <v>67</v>
      </c>
      <c r="D44" s="41" t="s">
        <v>31</v>
      </c>
      <c r="E44" s="41" t="s">
        <v>64</v>
      </c>
      <c r="F44" s="41"/>
      <c r="G44" s="42" t="s">
        <v>26</v>
      </c>
      <c r="H44" s="43">
        <v>1</v>
      </c>
      <c r="I44" s="44"/>
      <c r="J44" s="45"/>
      <c r="K44" s="46"/>
      <c r="L44" s="47"/>
      <c r="M44" s="48"/>
      <c r="N44" s="49"/>
    </row>
    <row r="45" spans="1:14" s="16" customFormat="1" ht="30" customHeight="1">
      <c r="A45" s="15"/>
      <c r="B45" s="40" t="s">
        <v>23</v>
      </c>
      <c r="C45" s="41" t="s">
        <v>68</v>
      </c>
      <c r="D45" s="41" t="s">
        <v>31</v>
      </c>
      <c r="E45" s="41" t="s">
        <v>64</v>
      </c>
      <c r="F45" s="41"/>
      <c r="G45" s="42" t="s">
        <v>69</v>
      </c>
      <c r="H45" s="43">
        <v>1</v>
      </c>
      <c r="I45" s="44"/>
      <c r="J45" s="45"/>
      <c r="K45" s="46"/>
      <c r="L45" s="47"/>
      <c r="M45" s="48"/>
      <c r="N45" s="49"/>
    </row>
    <row r="46" spans="1:14" s="16" customFormat="1" ht="30" customHeight="1">
      <c r="A46" s="15"/>
      <c r="B46" s="40" t="s">
        <v>23</v>
      </c>
      <c r="C46" s="41" t="s">
        <v>68</v>
      </c>
      <c r="D46" s="41" t="s">
        <v>31</v>
      </c>
      <c r="E46" s="41" t="s">
        <v>64</v>
      </c>
      <c r="F46" s="41" t="s">
        <v>70</v>
      </c>
      <c r="G46" s="42" t="s">
        <v>69</v>
      </c>
      <c r="H46" s="43">
        <v>1</v>
      </c>
      <c r="I46" s="44"/>
      <c r="J46" s="45"/>
      <c r="K46" s="46"/>
      <c r="L46" s="47"/>
      <c r="M46" s="48"/>
      <c r="N46" s="49"/>
    </row>
    <row r="47" spans="1:14" s="16" customFormat="1" ht="30" customHeight="1">
      <c r="A47" s="15"/>
      <c r="B47" s="40" t="s">
        <v>23</v>
      </c>
      <c r="C47" s="41" t="s">
        <v>71</v>
      </c>
      <c r="D47" s="41" t="s">
        <v>31</v>
      </c>
      <c r="E47" s="41" t="s">
        <v>72</v>
      </c>
      <c r="F47" s="41"/>
      <c r="G47" s="42" t="s">
        <v>73</v>
      </c>
      <c r="H47" s="43">
        <v>1</v>
      </c>
      <c r="I47" s="44"/>
      <c r="J47" s="45"/>
      <c r="K47" s="46"/>
      <c r="L47" s="47"/>
      <c r="M47" s="48"/>
      <c r="N47" s="49"/>
    </row>
    <row r="48" spans="1:14" s="16" customFormat="1" ht="30" customHeight="1">
      <c r="A48" s="15"/>
      <c r="B48" s="40" t="s">
        <v>23</v>
      </c>
      <c r="C48" s="41" t="s">
        <v>74</v>
      </c>
      <c r="D48" s="41" t="s">
        <v>31</v>
      </c>
      <c r="E48" s="41" t="s">
        <v>75</v>
      </c>
      <c r="F48" s="41" t="s">
        <v>32</v>
      </c>
      <c r="G48" s="42" t="s">
        <v>26</v>
      </c>
      <c r="H48" s="43">
        <v>1</v>
      </c>
      <c r="I48" s="44"/>
      <c r="J48" s="45"/>
      <c r="K48" s="46"/>
      <c r="L48" s="47"/>
      <c r="M48" s="48"/>
      <c r="N48" s="49"/>
    </row>
    <row r="49" spans="1:14" s="16" customFormat="1" ht="30" customHeight="1">
      <c r="A49" s="15"/>
      <c r="B49" s="40" t="s">
        <v>23</v>
      </c>
      <c r="C49" s="41" t="s">
        <v>76</v>
      </c>
      <c r="D49" s="41" t="s">
        <v>31</v>
      </c>
      <c r="E49" s="41" t="s">
        <v>77</v>
      </c>
      <c r="F49" s="41">
        <v>10084490</v>
      </c>
      <c r="G49" s="42" t="s">
        <v>73</v>
      </c>
      <c r="H49" s="43">
        <v>1</v>
      </c>
      <c r="I49" s="44"/>
      <c r="J49" s="45"/>
      <c r="K49" s="46"/>
      <c r="L49" s="47"/>
      <c r="M49" s="48"/>
      <c r="N49" s="49"/>
    </row>
    <row r="50" spans="1:14" s="16" customFormat="1" ht="30" customHeight="1">
      <c r="A50" s="15"/>
      <c r="B50" s="40" t="s">
        <v>21</v>
      </c>
      <c r="C50" s="41" t="s">
        <v>27</v>
      </c>
      <c r="D50" s="41" t="s">
        <v>31</v>
      </c>
      <c r="E50" s="41" t="s">
        <v>77</v>
      </c>
      <c r="F50" s="41">
        <v>74395936</v>
      </c>
      <c r="G50" s="42" t="s">
        <v>22</v>
      </c>
      <c r="H50" s="43">
        <v>1</v>
      </c>
      <c r="I50" s="44"/>
      <c r="J50" s="45"/>
      <c r="K50" s="46"/>
      <c r="L50" s="47"/>
      <c r="M50" s="48"/>
      <c r="N50" s="49"/>
    </row>
    <row r="51" spans="1:14" s="16" customFormat="1" ht="30" customHeight="1">
      <c r="A51" s="15"/>
      <c r="B51" s="40" t="s">
        <v>23</v>
      </c>
      <c r="C51" s="41" t="s">
        <v>25</v>
      </c>
      <c r="D51" s="41" t="s">
        <v>31</v>
      </c>
      <c r="E51" s="41" t="s">
        <v>77</v>
      </c>
      <c r="F51" s="41">
        <v>184644658</v>
      </c>
      <c r="G51" s="42" t="s">
        <v>73</v>
      </c>
      <c r="H51" s="43">
        <v>1</v>
      </c>
      <c r="I51" s="44"/>
      <c r="J51" s="45"/>
      <c r="K51" s="46"/>
      <c r="L51" s="47"/>
      <c r="M51" s="48"/>
      <c r="N51" s="49"/>
    </row>
    <row r="52" spans="1:14" s="16" customFormat="1" ht="30" customHeight="1">
      <c r="A52" s="15"/>
      <c r="B52" s="40" t="s">
        <v>46</v>
      </c>
      <c r="C52" s="41" t="s">
        <v>30</v>
      </c>
      <c r="D52" s="41" t="s">
        <v>31</v>
      </c>
      <c r="E52" s="41" t="s">
        <v>77</v>
      </c>
      <c r="F52" s="41" t="s">
        <v>78</v>
      </c>
      <c r="G52" s="42" t="s">
        <v>26</v>
      </c>
      <c r="H52" s="43">
        <v>1</v>
      </c>
      <c r="I52" s="44"/>
      <c r="J52" s="45"/>
      <c r="K52" s="46"/>
      <c r="L52" s="47"/>
      <c r="M52" s="48"/>
      <c r="N52" s="49"/>
    </row>
    <row r="53" spans="1:14" s="16" customFormat="1" ht="30" customHeight="1">
      <c r="A53" s="15"/>
      <c r="B53" s="40" t="s">
        <v>23</v>
      </c>
      <c r="C53" s="41" t="s">
        <v>79</v>
      </c>
      <c r="D53" s="41" t="s">
        <v>31</v>
      </c>
      <c r="E53" s="41" t="s">
        <v>77</v>
      </c>
      <c r="F53" s="41" t="s">
        <v>80</v>
      </c>
      <c r="G53" s="42" t="s">
        <v>26</v>
      </c>
      <c r="H53" s="43">
        <v>1</v>
      </c>
      <c r="I53" s="44"/>
      <c r="J53" s="45"/>
      <c r="K53" s="46"/>
      <c r="L53" s="47"/>
      <c r="M53" s="48"/>
      <c r="N53" s="49"/>
    </row>
    <row r="54" spans="1:14" s="16" customFormat="1" ht="30" customHeight="1">
      <c r="A54" s="15"/>
      <c r="B54" s="40" t="s">
        <v>46</v>
      </c>
      <c r="C54" s="41" t="s">
        <v>54</v>
      </c>
      <c r="D54" s="41" t="s">
        <v>81</v>
      </c>
      <c r="E54" s="41" t="s">
        <v>82</v>
      </c>
      <c r="F54" s="41">
        <v>6298</v>
      </c>
      <c r="G54" s="42" t="s">
        <v>26</v>
      </c>
      <c r="H54" s="43">
        <v>1</v>
      </c>
      <c r="I54" s="44"/>
      <c r="J54" s="45"/>
      <c r="K54" s="46"/>
      <c r="L54" s="47"/>
      <c r="M54" s="48"/>
      <c r="N54" s="49"/>
    </row>
    <row r="55" spans="1:14" s="16" customFormat="1" ht="30" customHeight="1">
      <c r="A55" s="15"/>
      <c r="B55" s="40" t="s">
        <v>23</v>
      </c>
      <c r="C55" s="41" t="s">
        <v>83</v>
      </c>
      <c r="D55" s="41" t="s">
        <v>84</v>
      </c>
      <c r="E55" s="41" t="s">
        <v>85</v>
      </c>
      <c r="F55" s="41">
        <v>201130013</v>
      </c>
      <c r="G55" s="42" t="s">
        <v>26</v>
      </c>
      <c r="H55" s="43">
        <v>1</v>
      </c>
      <c r="I55" s="44"/>
      <c r="J55" s="45"/>
      <c r="K55" s="46"/>
      <c r="L55" s="47"/>
      <c r="M55" s="48"/>
      <c r="N55" s="49"/>
    </row>
    <row r="56" spans="1:14" s="16" customFormat="1" ht="30" customHeight="1">
      <c r="A56" s="15"/>
      <c r="B56" s="40" t="s">
        <v>23</v>
      </c>
      <c r="C56" s="41" t="s">
        <v>86</v>
      </c>
      <c r="D56" s="41" t="s">
        <v>84</v>
      </c>
      <c r="E56" s="41" t="s">
        <v>87</v>
      </c>
      <c r="F56" s="41" t="s">
        <v>88</v>
      </c>
      <c r="G56" s="42" t="s">
        <v>69</v>
      </c>
      <c r="H56" s="43">
        <v>1</v>
      </c>
      <c r="I56" s="44"/>
      <c r="J56" s="45"/>
      <c r="K56" s="46"/>
      <c r="L56" s="47"/>
      <c r="M56" s="48"/>
      <c r="N56" s="49"/>
    </row>
    <row r="57" spans="1:14" s="16" customFormat="1" ht="30" customHeight="1">
      <c r="A57" s="15"/>
      <c r="B57" s="40" t="s">
        <v>23</v>
      </c>
      <c r="C57" s="41" t="s">
        <v>89</v>
      </c>
      <c r="D57" s="41" t="s">
        <v>84</v>
      </c>
      <c r="E57" s="41" t="s">
        <v>87</v>
      </c>
      <c r="F57" s="41"/>
      <c r="G57" s="42" t="s">
        <v>26</v>
      </c>
      <c r="H57" s="43">
        <v>1</v>
      </c>
      <c r="I57" s="44"/>
      <c r="J57" s="45"/>
      <c r="K57" s="46"/>
      <c r="L57" s="47"/>
      <c r="M57" s="48"/>
      <c r="N57" s="49"/>
    </row>
    <row r="58" spans="1:14" s="16" customFormat="1" ht="30" customHeight="1">
      <c r="A58" s="15"/>
      <c r="B58" s="40" t="s">
        <v>23</v>
      </c>
      <c r="C58" s="41" t="s">
        <v>29</v>
      </c>
      <c r="D58" s="41" t="s">
        <v>84</v>
      </c>
      <c r="E58" s="41" t="s">
        <v>87</v>
      </c>
      <c r="F58" s="41"/>
      <c r="G58" s="42" t="s">
        <v>24</v>
      </c>
      <c r="H58" s="43">
        <v>1</v>
      </c>
      <c r="I58" s="44"/>
      <c r="J58" s="45"/>
      <c r="K58" s="46"/>
      <c r="L58" s="47"/>
      <c r="M58" s="48"/>
      <c r="N58" s="49"/>
    </row>
    <row r="59" spans="1:14" s="16" customFormat="1" ht="30" customHeight="1">
      <c r="A59" s="15"/>
      <c r="B59" s="40" t="s">
        <v>23</v>
      </c>
      <c r="C59" s="41" t="s">
        <v>90</v>
      </c>
      <c r="D59" s="41" t="s">
        <v>84</v>
      </c>
      <c r="E59" s="41" t="s">
        <v>91</v>
      </c>
      <c r="F59" s="41">
        <v>30300022</v>
      </c>
      <c r="G59" s="42" t="s">
        <v>24</v>
      </c>
      <c r="H59" s="43">
        <v>1</v>
      </c>
      <c r="I59" s="44"/>
      <c r="J59" s="45"/>
      <c r="K59" s="46"/>
      <c r="L59" s="47"/>
      <c r="M59" s="48"/>
      <c r="N59" s="49"/>
    </row>
    <row r="60" spans="1:14" s="16" customFormat="1" ht="30" customHeight="1">
      <c r="A60" s="15"/>
      <c r="B60" s="40" t="s">
        <v>23</v>
      </c>
      <c r="C60" s="41" t="s">
        <v>74</v>
      </c>
      <c r="D60" s="41" t="s">
        <v>92</v>
      </c>
      <c r="E60" s="41" t="s">
        <v>93</v>
      </c>
      <c r="F60" s="41"/>
      <c r="G60" s="42" t="s">
        <v>26</v>
      </c>
      <c r="H60" s="43">
        <v>1</v>
      </c>
      <c r="I60" s="44"/>
      <c r="J60" s="45"/>
      <c r="K60" s="46"/>
      <c r="L60" s="47"/>
      <c r="M60" s="48"/>
      <c r="N60" s="49"/>
    </row>
    <row r="61" spans="1:14" s="16" customFormat="1" ht="30" customHeight="1">
      <c r="A61" s="15"/>
      <c r="B61" s="40" t="s">
        <v>23</v>
      </c>
      <c r="C61" s="41" t="s">
        <v>74</v>
      </c>
      <c r="D61" s="41" t="s">
        <v>92</v>
      </c>
      <c r="E61" s="41" t="s">
        <v>94</v>
      </c>
      <c r="F61" s="41">
        <v>931120</v>
      </c>
      <c r="G61" s="42" t="s">
        <v>26</v>
      </c>
      <c r="H61" s="43">
        <v>1</v>
      </c>
      <c r="I61" s="44"/>
      <c r="J61" s="45"/>
      <c r="K61" s="46"/>
      <c r="L61" s="47"/>
      <c r="M61" s="48"/>
      <c r="N61" s="49"/>
    </row>
    <row r="62" spans="1:14" s="16" customFormat="1" ht="30" customHeight="1">
      <c r="A62" s="15"/>
      <c r="B62" s="40" t="s">
        <v>23</v>
      </c>
      <c r="C62" s="41" t="s">
        <v>74</v>
      </c>
      <c r="D62" s="41" t="s">
        <v>92</v>
      </c>
      <c r="E62" s="41" t="s">
        <v>95</v>
      </c>
      <c r="F62" s="41">
        <v>171004101</v>
      </c>
      <c r="G62" s="42" t="s">
        <v>26</v>
      </c>
      <c r="H62" s="43">
        <v>1</v>
      </c>
      <c r="I62" s="44"/>
      <c r="J62" s="45"/>
      <c r="K62" s="46"/>
      <c r="L62" s="47"/>
      <c r="M62" s="48"/>
      <c r="N62" s="49"/>
    </row>
    <row r="63" spans="1:14" ht="18">
      <c r="B63" s="121" t="s">
        <v>99</v>
      </c>
    </row>
    <row r="64" spans="1:14" ht="16" thickBot="1"/>
    <row r="65" spans="1:14" ht="25" customHeight="1" thickTop="1" thickBot="1">
      <c r="A65" s="4"/>
      <c r="B65" s="111" t="s">
        <v>1</v>
      </c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3"/>
    </row>
    <row r="66" spans="1:14" s="16" customFormat="1" ht="16.5" thickTop="1" thickBot="1">
      <c r="A66" s="15"/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</row>
    <row r="67" spans="1:14" ht="52" customHeight="1" thickBot="1">
      <c r="A67" s="4"/>
      <c r="B67" s="19" t="s">
        <v>41</v>
      </c>
      <c r="C67" s="20"/>
      <c r="D67" s="20"/>
      <c r="E67" s="20"/>
      <c r="F67" s="20"/>
      <c r="G67" s="20"/>
      <c r="H67" s="21"/>
      <c r="I67" s="114" t="s">
        <v>2</v>
      </c>
      <c r="J67" s="115"/>
      <c r="K67" s="115"/>
      <c r="L67" s="115"/>
      <c r="M67" s="115"/>
      <c r="N67" s="116"/>
    </row>
    <row r="68" spans="1:14" ht="52" customHeight="1" thickTop="1" thickBot="1">
      <c r="A68" s="4"/>
      <c r="B68" s="22" t="s">
        <v>5</v>
      </c>
      <c r="C68" s="23"/>
      <c r="D68" s="23"/>
      <c r="E68" s="23"/>
      <c r="F68" s="23"/>
      <c r="G68" s="23"/>
      <c r="H68" s="24"/>
      <c r="I68" s="101" t="s">
        <v>4</v>
      </c>
      <c r="J68" s="102"/>
      <c r="K68" s="102"/>
      <c r="L68" s="102"/>
      <c r="M68" s="102"/>
      <c r="N68" s="103"/>
    </row>
    <row r="69" spans="1:14" ht="56.5" customHeight="1" thickTop="1" thickBot="1">
      <c r="A69" s="4"/>
      <c r="B69" s="25" t="s">
        <v>42</v>
      </c>
      <c r="C69" s="26"/>
      <c r="D69" s="26"/>
      <c r="E69" s="26"/>
      <c r="F69" s="26"/>
      <c r="G69" s="26"/>
      <c r="H69" s="27"/>
      <c r="I69" s="104" t="s">
        <v>3</v>
      </c>
      <c r="J69" s="105"/>
      <c r="K69" s="105"/>
      <c r="L69" s="105"/>
      <c r="M69" s="105"/>
      <c r="N69" s="106"/>
    </row>
    <row r="72" spans="1:14" ht="17.5">
      <c r="B72" s="50" t="s">
        <v>8</v>
      </c>
      <c r="C72" s="50"/>
      <c r="D72" s="28"/>
      <c r="E72" s="28"/>
      <c r="F72" s="28"/>
      <c r="G72" s="28"/>
      <c r="H72" s="29"/>
    </row>
    <row r="73" spans="1:14" ht="17.5">
      <c r="B73" s="51"/>
      <c r="C73" s="51"/>
      <c r="H73" s="30"/>
    </row>
    <row r="74" spans="1:14" ht="17.5">
      <c r="B74" s="51"/>
      <c r="C74" s="51"/>
    </row>
    <row r="75" spans="1:14" ht="17.5">
      <c r="B75" s="51"/>
      <c r="C75" s="51"/>
    </row>
    <row r="76" spans="1:14" ht="17.5">
      <c r="B76" s="52" t="s">
        <v>7</v>
      </c>
      <c r="C76" s="52"/>
      <c r="D76" s="3"/>
      <c r="E76" s="3"/>
      <c r="F76" s="3"/>
      <c r="G76" s="3"/>
    </row>
  </sheetData>
  <mergeCells count="31">
    <mergeCell ref="I68:N68"/>
    <mergeCell ref="I69:N69"/>
    <mergeCell ref="I21:N21"/>
    <mergeCell ref="B22:N22"/>
    <mergeCell ref="B65:N65"/>
    <mergeCell ref="B66:N66"/>
    <mergeCell ref="I67:N67"/>
    <mergeCell ref="J23:K23"/>
    <mergeCell ref="J24:K24"/>
    <mergeCell ref="B9:N9"/>
    <mergeCell ref="N23:N25"/>
    <mergeCell ref="B23:B25"/>
    <mergeCell ref="H23:H25"/>
    <mergeCell ref="I17:N17"/>
    <mergeCell ref="B10:N10"/>
    <mergeCell ref="B12:N12"/>
    <mergeCell ref="B14:N14"/>
    <mergeCell ref="I16:N16"/>
    <mergeCell ref="M23:M25"/>
    <mergeCell ref="L23:L25"/>
    <mergeCell ref="B16:G16"/>
    <mergeCell ref="I18:N18"/>
    <mergeCell ref="I19:N19"/>
    <mergeCell ref="B18:G21"/>
    <mergeCell ref="I20:N20"/>
    <mergeCell ref="B17:G17"/>
    <mergeCell ref="C23:C25"/>
    <mergeCell ref="D23:D25"/>
    <mergeCell ref="E23:E25"/>
    <mergeCell ref="F23:F25"/>
    <mergeCell ref="G23:G25"/>
  </mergeCells>
  <conditionalFormatting sqref="I26:I62">
    <cfRule type="cellIs" dxfId="0" priority="2" operator="equal">
      <formula>0</formula>
    </cfRule>
  </conditionalFormatting>
  <printOptions horizontalCentered="1"/>
  <pageMargins left="0" right="0" top="0.74803149606299213" bottom="0.74803149606299213" header="0.31496062992125984" footer="0.31496062992125984"/>
  <pageSetup paperSize="9" scale="46" fitToHeight="3" orientation="landscape" r:id="rId1"/>
  <headerFoot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0BC94-39D5-4D97-8491-3F1B9239C936}">
  <dimension ref="A1"/>
  <sheetViews>
    <sheetView workbookViewId="0"/>
  </sheetViews>
  <sheetFormatPr baseColWidth="10"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baseColWidth="10" defaultRowHeight="14.5"/>
  <sheetData/>
  <customSheetViews>
    <customSheetView guid="{8A92EC9E-D1E3-482E-9E85-618195048D6A}" state="hidden">
      <pageMargins left="0.7" right="0.7" top="0.75" bottom="0.75" header="0.3" footer="0.3"/>
    </customSheetView>
    <customSheetView guid="{A90407CD-68AB-48A5-8A8E-69362A7A165E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>
      <selection activeCell="A14" sqref="A14:A27"/>
    </sheetView>
  </sheetViews>
  <sheetFormatPr baseColWidth="10" defaultRowHeight="14.5"/>
  <sheetData/>
  <customSheetViews>
    <customSheetView guid="{8A92EC9E-D1E3-482E-9E85-618195048D6A}" state="hidden">
      <selection activeCell="A14" sqref="A14:A27"/>
      <pageMargins left="0.7" right="0.7" top="0.75" bottom="0.75" header="0.3" footer="0.3"/>
    </customSheetView>
    <customSheetView guid="{A90407CD-68AB-48A5-8A8E-69362A7A165E}" state="hidden">
      <selection activeCell="A14" sqref="A14:A27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baseColWidth="10" defaultRowHeight="14.5"/>
  <sheetData/>
  <customSheetViews>
    <customSheetView guid="{8A92EC9E-D1E3-482E-9E85-618195048D6A}" state="hidden">
      <pageMargins left="0.7" right="0.7" top="0.75" bottom="0.75" header="0.3" footer="0.3"/>
    </customSheetView>
    <customSheetView guid="{A90407CD-68AB-48A5-8A8E-69362A7A165E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PRIX</vt:lpstr>
      <vt:lpstr>Feuil4</vt:lpstr>
      <vt:lpstr>Feuil3</vt:lpstr>
      <vt:lpstr>Feuil1</vt:lpstr>
      <vt:lpstr>Feuil2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Brice</dc:creator>
  <cp:lastModifiedBy>Fatima BOUBEKEUR</cp:lastModifiedBy>
  <cp:lastPrinted>2025-07-23T07:07:41Z</cp:lastPrinted>
  <dcterms:created xsi:type="dcterms:W3CDTF">2017-08-30T08:07:35Z</dcterms:created>
  <dcterms:modified xsi:type="dcterms:W3CDTF">2025-07-28T13:28:46Z</dcterms:modified>
</cp:coreProperties>
</file>